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Reportes\3\1\"/>
    </mc:Choice>
  </mc:AlternateContent>
  <xr:revisionPtr revIDLastSave="0" documentId="13_ncr:1_{F6C538BA-8B76-4A65-AF3F-709F1E148854}" xr6:coauthVersionLast="47" xr6:coauthVersionMax="47" xr10:uidLastSave="{00000000-0000-0000-0000-000000000000}"/>
  <workbookProtection workbookAlgorithmName="SHA-512" workbookHashValue="5tKUolUuvHmlFi1YBNDvu8g4UaLk5DQREwRK/kIHGcAssQH/a0PIQNUdW0OJnfUJcK1qAGr6NllArWclIrQSZw==" workbookSaltValue="8GmXUUMNwOXB50uyz3DynQ==" workbookSpinCount="100000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N17" i="3"/>
  <c r="N12" i="3"/>
  <c r="AB11" i="3"/>
  <c r="BD13" i="3"/>
  <c r="AI17" i="3"/>
  <c r="N11" i="3"/>
  <c r="AW12" i="3"/>
  <c r="AI15" i="3"/>
  <c r="AB16" i="3"/>
  <c r="AW13" i="3"/>
  <c r="AB17" i="3"/>
  <c r="U12" i="3"/>
  <c r="N13" i="3"/>
  <c r="AB12" i="3"/>
  <c r="U13" i="3"/>
  <c r="N15" i="3"/>
  <c r="BD15" i="3"/>
  <c r="AW16" i="3"/>
  <c r="BD16" i="3"/>
  <c r="U16" i="3"/>
  <c r="U17" i="3"/>
  <c r="BD12" i="3"/>
  <c r="AI16" i="3"/>
  <c r="AI12" i="3"/>
  <c r="AB13" i="3"/>
  <c r="U15" i="3"/>
  <c r="N16" i="3"/>
  <c r="AW17" i="3"/>
  <c r="AB15" i="3"/>
  <c r="BD17" i="3"/>
  <c r="AW15" i="3"/>
  <c r="BF19" i="5"/>
  <c r="AZ19" i="5"/>
  <c r="BL19" i="5"/>
  <c r="AC19" i="5"/>
  <c r="AC25" i="2"/>
  <c r="BD11" i="3" s="1"/>
  <c r="W25" i="2"/>
  <c r="AW11" i="3" s="1"/>
  <c r="Q25" i="2"/>
  <c r="AI11" i="3" s="1"/>
  <c r="K25" i="2"/>
  <c r="E25" i="2"/>
  <c r="U11" i="3" s="1"/>
  <c r="BD38" i="3"/>
  <c r="AW38" i="3"/>
  <c r="AP38" i="3"/>
  <c r="AI38" i="3"/>
  <c r="AB38" i="3"/>
  <c r="U38" i="3"/>
  <c r="N38" i="3"/>
  <c r="AI14" i="3" l="1"/>
  <c r="U14" i="3"/>
  <c r="AW14" i="3"/>
  <c r="AI10" i="3"/>
  <c r="AI19" i="3" s="1"/>
  <c r="AB14" i="3"/>
  <c r="BD14" i="3"/>
  <c r="AP12" i="3"/>
  <c r="AP13" i="3"/>
  <c r="N14" i="3"/>
  <c r="AP15" i="3"/>
  <c r="BD10" i="3"/>
  <c r="AP17" i="3"/>
  <c r="AP16" i="3"/>
  <c r="N10" i="3"/>
  <c r="N19" i="3" s="1"/>
  <c r="AP11" i="3"/>
  <c r="AB10" i="3"/>
  <c r="U10" i="3"/>
  <c r="U19" i="3" s="1"/>
  <c r="AW10" i="3"/>
  <c r="AW19" i="3" s="1"/>
  <c r="AN19" i="5"/>
  <c r="AB19" i="3" l="1"/>
  <c r="BD19" i="3"/>
  <c r="AP14" i="3"/>
  <c r="AP10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<sst xmlns="http://schemas.openxmlformats.org/spreadsheetml/2006/main" count="495" uniqueCount="97">
  <si>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</si>
  <si>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</si>
  <si>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</si>
  <si>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</si>
  <si>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</si>
  <si>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</si>
  <si>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</si>
  <si>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</si>
  <si>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</si>
  <si>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</si>
  <si>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</si>
  <si>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</si>
  <si>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</si>
  <si>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</si>
  <si>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</si>
  <si>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</si>
  <si>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</si>
  <si>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</si>
  <si>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</si>
  <si>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</si>
  <si>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</si>
  <si>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</si>
  <si>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</si>
  <si>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</si>
  <si>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</si>
  <si>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</si>
  <si>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</si>
  <si>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</si>
  <si>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</si>
  <si>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</si>
  <si>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</si>
  <si>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</si>
  <si>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</si>
  <si>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</si>
  <si>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</si>
  <si>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</si>
  <si>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</si>
  <si>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</si>
  <si>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</si>
  <si>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</si>
  <si>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</si>
  <si>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</si>
  <si>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</si>
  <si>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</si>
  <si>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</si>
  <si>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</si>
  <si>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</si>
  <si>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</si>
  <si>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</si>
  <si>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</si>
  <si>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</si>
  <si>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</si>
  <si>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</si>
  <si>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</si>
  <si>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</si>
  <si>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</si>
  <si>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</si>
  <si>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</si>
  <si>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</si>
  <si>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</si>
  <si>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</si>
  <si>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</si>
  <si>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</si>
  <si>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</si>
  <si>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</si>
  <si>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</si>
  <si>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</si>
  <si>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</si>
  <si>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</si>
  <si>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</si>
  <si>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</si>
  <si>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</si>
  <si>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</si>
  <si>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</si>
  <si>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</si>
  <si>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</si>
  <si>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</si>
  <si>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</si>
  <si>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</si>
  <si>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</si>
  <si>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</si>
  <si>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</si>
  <si>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</si>
  <si>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</si>
  <si>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</si>
  <si>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</si>
  <si>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</si>
  <si>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</si>
  <si>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IXTLAHUACÁN DE LOS MEMBRILLOS</t>
  </si>
  <si>
    <t>DEL 1 AL 31 DE MARZO DE 2022</t>
  </si>
  <si>
    <t>Institución de crédito</t>
  </si>
  <si>
    <t>Banco Nacional de Obras y Servicios Publicos S.N.C.</t>
  </si>
  <si>
    <t>ASEJ2022-03-09-05-2022-1</t>
  </si>
  <si>
    <t>LIC. JOSE HERIBERTO GARCIA MURILLO</t>
  </si>
  <si>
    <t>LAE GUILLERMO RAMIREZ HERNANDEZ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</si>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</sst>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507123.17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119784.03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387339.14</v>
      </c>
      <c r="AQ10" s="65"/>
      <c r="AR10" s="65"/>
      <c r="AS10" s="65"/>
      <c r="AT10" s="65"/>
      <c r="AU10" s="65"/>
      <c r="AV10" s="65"/>
      <c r="AW10" s="65">
        <f>SUM(AW11:BC13)</f>
        <v>575279.04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507123.17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119784.03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387339.14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575279.04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30598946.91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30598946.91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30598946.91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30598946.91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69792.259999999995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-152579.34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31175862.34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119784.03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30833706.710000001</v>
      </c>
      <c r="AQ19" s="60"/>
      <c r="AR19" s="60"/>
      <c r="AS19" s="60"/>
      <c r="AT19" s="60"/>
      <c r="AU19" s="60"/>
      <c r="AV19" s="60"/>
      <c r="AW19" s="60">
        <f t="shared" ref="AW19" si="4">AW10+AW18+AW14</f>
        <v>575279.04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algorithmName="SHA-512" hashValue="68obUtkAH0xuU6R882LlP2v6GjNOJAuxrYCBfyPibuhEsL5wmxearI1PP+icpwAG404a4bJOaJmv5SdgKtDejQ==" saltValue="lqoBj5w2Nikw+IQTQ/5KfA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360" verticalDpi="360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32522957.760000002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43103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50405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507123.17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30598946.91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39433.040000000001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193527.28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39925.96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175012.17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40425.03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206739.59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119784.03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575279.04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P2n+NlXKS6m2igypb3jRLSaWbXDd0L1drOC2+FujlcrMImmAlpYoc/Bt5z7onKREbFgU7KpqzGBQ8GdgPLrE0Q==" saltValue="Li/bBeOcR4ceqr93agTfu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 x14ac:dyDescent="0.25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44562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 x14ac:dyDescent="0.25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</sheetData>
  <sheetProtection algorithmName="SHA-512" hashValue="ojjq45arYcmJLSIjFhby06fL8Aj4sKPFP5oqhLUmDxqX0ViaBYOSyePfLvZaX/SON344KX0rH29F31pOQcPEcQ==" saltValue="7yt/XJYa4wZFNwk7Tazja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360" verticalDpi="360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Administrador</cp:lastModifiedBy>
  <cp:lastPrinted>2022-05-09T16:06:58Z</cp:lastPrinted>
  <dcterms:created xsi:type="dcterms:W3CDTF">2013-07-10T14:16:12Z</dcterms:created>
  <dcterms:modified xsi:type="dcterms:W3CDTF">2022-05-09T16:07:03Z</dcterms:modified>
</cp:coreProperties>
</file>